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<sst xmlns="http://schemas.openxmlformats.org/spreadsheetml/2006/main" count="47" uniqueCount="46">
  <si>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</si>
  <si>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МКОУ "Шовкринская ООШ"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</si>
  <si>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</si>
  <si>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</si>
  <si>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</si>
  <si>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</si>
  <si>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</si>
  <si>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</si>
  <si>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</si>
  <si>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</si>
  <si>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</si>
  <si>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</si>
  <si>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</si>
  <si>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</si>
  <si>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</si>
  <si>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</si>
  <si>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</si>
  <si>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</si>
  <si>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</si>
  <si>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</si>
  <si>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</si>
  <si>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</si>
  <si>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</si>
  <si>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 xml:space="preserve"> 207/58</t>
  </si>
  <si>
    <t>Салат из квашеной капусты с горохом</t>
  </si>
  <si>
    <t>0.96</t>
  </si>
  <si>
    <t>1 блюдо</t>
  </si>
  <si>
    <t xml:space="preserve"> 89/35</t>
  </si>
  <si>
    <t>Хинкал с мясом и ракушками</t>
  </si>
  <si>
    <t>60/200</t>
  </si>
  <si>
    <t>2 блюдо</t>
  </si>
  <si>
    <t>107/209</t>
  </si>
  <si>
    <t>Яйца отварные</t>
  </si>
  <si>
    <t>гарнир</t>
  </si>
  <si>
    <t>41/41</t>
  </si>
  <si>
    <t>Сливочное масло</t>
  </si>
  <si>
    <t>сладкое</t>
  </si>
  <si>
    <t>35/348</t>
  </si>
  <si>
    <t>Компот из кураги</t>
  </si>
  <si>
    <t xml:space="preserve">        0.12</t>
  </si>
  <si>
    <t>хлеб бел.</t>
  </si>
  <si>
    <t>54/122</t>
  </si>
  <si>
    <t>Хлеб пшеничный</t>
  </si>
  <si>
    <t xml:space="preserve">        0.16</t>
  </si>
  <si>
    <t>хлеб черн.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</si>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</sst>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0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60</v>
      </c>
      <c r="F12" s="29">
        <v>8.78</v>
      </c>
      <c r="G12" s="29">
        <v>67.58</v>
      </c>
      <c r="H12" s="29" t="s">
        <v>25</v>
      </c>
      <c r="I12" s="29">
        <v>6.06</v>
      </c>
      <c r="J12" s="41">
        <v>1.95</v>
      </c>
    </row>
    <row r="13" spans="1:10">
      <c r="A13" s="13"/>
      <c r="B13" s="14" t="s">
        <v>26</v>
      </c>
      <c r="C13" s="30" t="s">
        <v>27</v>
      </c>
      <c r="D13" s="16" t="s">
        <v>28</v>
      </c>
      <c r="E13" s="31" t="s">
        <v>29</v>
      </c>
      <c r="F13" s="18">
        <v>30.1</v>
      </c>
      <c r="G13" s="18">
        <v>125.1</v>
      </c>
      <c r="H13" s="18">
        <v>10.2</v>
      </c>
      <c r="I13" s="18">
        <v>6.1</v>
      </c>
      <c r="J13" s="42">
        <v>7.8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5">
        <v>40</v>
      </c>
      <c r="F14" s="18">
        <v>8.7</v>
      </c>
      <c r="G14" s="18">
        <v>63</v>
      </c>
      <c r="H14" s="18">
        <v>5.1</v>
      </c>
      <c r="I14" s="18">
        <v>4.6</v>
      </c>
      <c r="J14" s="42">
        <v>0.3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5">
        <v>10</v>
      </c>
      <c r="F15" s="18">
        <v>6.6</v>
      </c>
      <c r="G15" s="18">
        <v>75</v>
      </c>
      <c r="H15" s="18">
        <v>0</v>
      </c>
      <c r="I15" s="18">
        <v>8.2</v>
      </c>
      <c r="J15" s="42">
        <v>0.1</v>
      </c>
    </row>
    <row r="16" spans="1:10">
      <c r="A16" s="13"/>
      <c r="B16" s="14" t="s">
        <v>36</v>
      </c>
      <c r="C16" s="15" t="s">
        <v>37</v>
      </c>
      <c r="D16" s="16" t="s">
        <v>38</v>
      </c>
      <c r="E16" s="15">
        <v>200</v>
      </c>
      <c r="F16" s="18">
        <v>8.1</v>
      </c>
      <c r="G16" s="18">
        <v>79.25</v>
      </c>
      <c r="H16" s="18">
        <v>0.76</v>
      </c>
      <c r="I16" s="18" t="s">
        <v>39</v>
      </c>
      <c r="J16" s="42">
        <v>20.93</v>
      </c>
    </row>
    <row r="17" spans="1:10">
      <c r="A17" s="13"/>
      <c r="B17" s="14" t="s">
        <v>40</v>
      </c>
      <c r="C17" s="15" t="s">
        <v>41</v>
      </c>
      <c r="D17" s="16" t="s">
        <v>42</v>
      </c>
      <c r="E17" s="15">
        <v>20</v>
      </c>
      <c r="F17" s="18">
        <v>0.9</v>
      </c>
      <c r="G17" s="18">
        <v>47</v>
      </c>
      <c r="H17" s="18">
        <v>1.52</v>
      </c>
      <c r="I17" s="18" t="s">
        <v>43</v>
      </c>
      <c r="J17" s="42">
        <v>9.84</v>
      </c>
    </row>
    <row r="18" spans="1:10">
      <c r="A18" s="13"/>
      <c r="B18" s="14" t="s">
        <v>44</v>
      </c>
      <c r="C18" s="15"/>
      <c r="D18" s="16"/>
      <c r="E18" s="15"/>
      <c r="F18" s="18"/>
      <c r="G18" s="18"/>
      <c r="H18" s="18"/>
      <c r="I18" s="18"/>
      <c r="J18" s="42"/>
    </row>
    <row r="19" spans="1:10">
      <c r="A19" s="13"/>
      <c r="B19" s="32" t="s">
        <v>19</v>
      </c>
      <c r="C19" s="32"/>
      <c r="D19" s="33" t="s">
        <v>45</v>
      </c>
      <c r="E19" s="32">
        <v>100</v>
      </c>
      <c r="F19" s="34">
        <v>10.5</v>
      </c>
      <c r="G19" s="34">
        <v>65.5</v>
      </c>
      <c r="H19" s="34">
        <v>0.4</v>
      </c>
      <c r="I19" s="34">
        <v>0.3</v>
      </c>
      <c r="J19" s="43">
        <v>10.3</v>
      </c>
    </row>
    <row r="20" ht="15.75" spans="1:10">
      <c r="A20" s="19"/>
      <c r="B20" s="20"/>
      <c r="C20" s="20"/>
      <c r="D20" s="21"/>
      <c r="E20" s="22">
        <v>750</v>
      </c>
      <c r="F20" s="23">
        <f t="shared" ref="F20:J20" si="0">SUM(F12:F19)</f>
        <v>73.68</v>
      </c>
      <c r="G20" s="23">
        <f t="shared" si="0"/>
        <v>522.43</v>
      </c>
      <c r="H20" s="23">
        <f t="shared" si="0"/>
        <v>17.98</v>
      </c>
      <c r="I20" s="23">
        <f t="shared" si="0"/>
        <v>25.26</v>
      </c>
      <c r="J20" s="23">
        <f t="shared" si="0"/>
        <v>51.22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2021-05-18T10:32:00Z</cp:lastPrinted>
  <dcterms:modified xsi:type="dcterms:W3CDTF">2024-10-12T16:23:28Z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5E7F18D54AE6433889F429CA81322EC7_12</vt:lpwstr>
  </property>
  <property fmtid="{D5CDD505-2E9C-101B-9397-08002B2CF9AE}" pid="3" name="KSOProductBuildVer">
    <vt:lpwstr>1049-12.2.0.18283</vt:lpwstr>
  </property>
</Properties>
</file>