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C6C8F82D-B3CB-43CA-8B63-DB005CC2D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<sst xmlns="http://schemas.openxmlformats.org/spreadsheetml/2006/main" count="43" uniqueCount="42">
  <si>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</si>
  <si>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</si>
  <si>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</si>
  <si>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</si>
  <si>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</si>
  <si>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</si>
  <si>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</si>
  <si>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</si>
  <si>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</si>
  <si>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</si>
  <si>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</si>
  <si>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</si>
  <si>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</si>
  <si>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</si>
  <si>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</si>
  <si>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</si>
  <si>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</si>
  <si>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</si>
  <si>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</si>
  <si>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</si>
  <si>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</si>
  <si>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</si>
  <si>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</si>
  <si>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</si>
  <si>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</si>
  <si>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</si>
  <si>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</si>
  <si>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Салат из свежих огурцов и помидоров</t>
  </si>
  <si>
    <t>5/175</t>
  </si>
  <si>
    <t>Компот из сухофруктов (витамин.3 блюд)</t>
  </si>
  <si>
    <t>Яблоки</t>
  </si>
  <si>
    <t>Суп гороховый с картофелем и курицей</t>
  </si>
  <si>
    <t>123/1</t>
  </si>
  <si>
    <t>Каша рисовая  молочная</t>
  </si>
  <si>
    <t>35/349</t>
  </si>
  <si>
    <t>54/122</t>
  </si>
  <si>
    <t>хлеб пшеничный</t>
  </si>
  <si>
    <t>41/41</t>
  </si>
  <si>
    <t>Масло сливочное</t>
  </si>
  <si>
    <t xml:space="preserve"> 4/71</t>
  </si>
  <si>
    <t>День 7</t>
  </si>
  <si>
    <t>200/50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</si>
</sst>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3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40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7" t="s">
        <v>39</v>
      </c>
      <c r="D12" s="38" t="s">
        <v>27</v>
      </c>
      <c r="E12" s="32">
        <v>50</v>
      </c>
      <c r="F12" s="25">
        <v>7.4</v>
      </c>
      <c r="G12" s="25">
        <v>21</v>
      </c>
      <c r="H12" s="25">
        <v>1</v>
      </c>
      <c r="I12" s="25">
        <v>0.4</v>
      </c>
      <c r="J12" s="34">
        <v>2.2999999999999998</v>
      </c>
    </row>
    <row r="13" spans="1:10" x14ac:dyDescent="0.25">
      <c r="A13" s="6"/>
      <c r="B13" s="1" t="s">
        <v>15</v>
      </c>
      <c r="C13" s="2" t="s">
        <v>32</v>
      </c>
      <c r="D13" s="29" t="s">
        <v>31</v>
      </c>
      <c r="E13" s="33" t="s">
        <v>41</v>
      </c>
      <c r="F13" s="23">
        <v>23.4</v>
      </c>
      <c r="G13" s="23">
        <v>72.319999999999993</v>
      </c>
      <c r="H13" s="23">
        <v>2.9</v>
      </c>
      <c r="I13" s="23">
        <v>2.42</v>
      </c>
      <c r="J13" s="35">
        <v>3.7</v>
      </c>
    </row>
    <row r="14" spans="1:10" x14ac:dyDescent="0.25">
      <c r="A14" s="6"/>
      <c r="B14" s="1" t="s">
        <v>16</v>
      </c>
      <c r="C14" s="2" t="s">
        <v>28</v>
      </c>
      <c r="D14" s="29" t="s">
        <v>33</v>
      </c>
      <c r="E14" s="2">
        <v>150</v>
      </c>
      <c r="F14" s="23">
        <v>15.3</v>
      </c>
      <c r="G14" s="23">
        <v>128.9</v>
      </c>
      <c r="H14" s="23">
        <v>2.7</v>
      </c>
      <c r="I14" s="23">
        <v>5.41</v>
      </c>
      <c r="J14" s="35">
        <v>18.489999999999998</v>
      </c>
    </row>
    <row r="15" spans="1:10" x14ac:dyDescent="0.25">
      <c r="A15" s="6"/>
      <c r="B15" s="1" t="s">
        <v>17</v>
      </c>
      <c r="C15" s="2" t="s">
        <v>37</v>
      </c>
      <c r="D15" s="39" t="s">
        <v>38</v>
      </c>
      <c r="E15" s="2">
        <v>10</v>
      </c>
      <c r="F15" s="23">
        <v>6.65</v>
      </c>
      <c r="G15" s="23">
        <v>124.5</v>
      </c>
      <c r="H15" s="23">
        <v>0</v>
      </c>
      <c r="I15" s="23">
        <v>12.3</v>
      </c>
      <c r="J15" s="35">
        <v>0.15</v>
      </c>
    </row>
    <row r="16" spans="1:10" x14ac:dyDescent="0.25">
      <c r="A16" s="6"/>
      <c r="B16" s="1" t="s">
        <v>18</v>
      </c>
      <c r="C16" s="2" t="s">
        <v>34</v>
      </c>
      <c r="D16" s="29" t="s">
        <v>29</v>
      </c>
      <c r="E16" s="2">
        <v>200</v>
      </c>
      <c r="F16" s="23">
        <v>8.3000000000000007</v>
      </c>
      <c r="G16" s="23">
        <v>94</v>
      </c>
      <c r="H16" s="23">
        <v>0.04</v>
      </c>
      <c r="I16" s="23">
        <v>0</v>
      </c>
      <c r="J16" s="35">
        <v>24.76</v>
      </c>
    </row>
    <row r="17" spans="1:10" x14ac:dyDescent="0.2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5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5"/>
    </row>
    <row r="19" spans="1:10" x14ac:dyDescent="0.25">
      <c r="A19" s="6"/>
      <c r="B19" s="26" t="s">
        <v>19</v>
      </c>
      <c r="C19" s="26"/>
      <c r="D19" s="31" t="s">
        <v>30</v>
      </c>
      <c r="E19" s="26">
        <v>100</v>
      </c>
      <c r="F19" s="27">
        <v>8.15</v>
      </c>
      <c r="G19" s="27">
        <v>55</v>
      </c>
      <c r="H19" s="27">
        <v>0</v>
      </c>
      <c r="I19" s="27">
        <v>0</v>
      </c>
      <c r="J19" s="36">
        <v>12</v>
      </c>
    </row>
    <row r="20" spans="1:10" ht="15.75" thickBot="1" x14ac:dyDescent="0.3">
      <c r="A20" s="7"/>
      <c r="B20" s="8"/>
      <c r="C20" s="8"/>
      <c r="D20" s="30"/>
      <c r="E20" s="8">
        <v>740</v>
      </c>
      <c r="F20" s="24">
        <f>SUM(F12:F19)</f>
        <v>71</v>
      </c>
      <c r="G20" s="24">
        <f>SUM(G12:G19)</f>
        <v>589.72</v>
      </c>
      <c r="H20" s="24">
        <f>SUM(H12:H19)</f>
        <v>9.67</v>
      </c>
      <c r="I20" s="24">
        <f>SUM(I12:I19)</f>
        <v>20.85</v>
      </c>
      <c r="J20" s="24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2022-09-19T20:57:26Z</cp:lastPrinted>
  <dcterms:created xsi:type="dcterms:W3CDTF">2015-06-05T18:19:34Z</dcterms:created>
  <dcterms:modified xsi:type="dcterms:W3CDTF">2023-10-02T19:41:28Z</dcterms:modified>
</cp:coreProperties>
</file>